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<sst xmlns="http://schemas.openxmlformats.org/spreadsheetml/2006/main" count="72" uniqueCount="72">
  <si>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</si>
  <si>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</si>
  <si>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</si>
  <si>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</si>
  <si>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</si>
  <si>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</si>
  <si>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</si>
  <si>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</si>
  <si>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</si>
  <si>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</si>
  <si>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</si>
  <si>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</si>
  <si>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</si>
  <si>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</si>
  <si>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</si>
  <si>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</si>
  <si>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</si>
  <si>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</si>
  <si>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</si>
  <si>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</si>
  <si>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</si>
  <si>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</si>
  <si>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</si>
  <si>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</si>
  <si>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</si>
  <si>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</si>
  <si>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</si>
  <si>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</si>
  <si>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</si>
  <si>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</si>
  <si>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</si>
  <si>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</si>
  <si>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</si>
  <si>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</si>
  <si>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</si>
  <si>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</si>
  <si>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</si>
  <si>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</si>
  <si>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</si>
  <si>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</si>
  <si>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</si>
  <si>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</si>
  <si>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</si>
  <si>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</si>
  <si>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</si>
  <si>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</si>
  <si>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</si>
  <si>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</si>
  <si>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</si>
  <si>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</si>
  <si>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</si>
  <si>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</si>
  <si>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</si>
  <si>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</si>
  <si>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</si>
  <si>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</si>
  <si>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</si>
  <si>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</si>
  <si>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</si>
  <si>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</si>
  <si>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</si>
  <si>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</si>
  <si>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</si>
  <si>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</si>
  <si>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</si>
  <si>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</si>
  <si>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</si>
  <si>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</si>
  <si>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</si>
  <si>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</si>
  <si>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</si>
  <si>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Профінансовано станом на 18.05.2016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</si>
</sst>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3">
      <selection activeCell="G24" sqref="G24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71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2131664.69</v>
      </c>
      <c r="G7" s="33">
        <f>F7/E7*100</f>
        <v>27.395767767639118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</f>
        <v>25215.659999999996</v>
      </c>
      <c r="G8" s="35">
        <f aca="true" t="shared" si="0" ref="G8:G32">F8/E8*100</f>
        <v>28.0174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</f>
        <v>1853184</v>
      </c>
      <c r="G10" s="35">
        <f t="shared" si="0"/>
        <v>32.79971681415929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</f>
        <v>207817.03</v>
      </c>
      <c r="G14" s="35">
        <f t="shared" si="0"/>
        <v>28.034133279374075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334631</v>
      </c>
      <c r="G17" s="33">
        <f t="shared" si="0"/>
        <v>22.919931506849313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</f>
        <v>99545</v>
      </c>
      <c r="G20" s="35">
        <f t="shared" si="0"/>
        <v>12.139634146341463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68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69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0</v>
      </c>
      <c r="G24" s="33">
        <f t="shared" si="0"/>
        <v>0</v>
      </c>
    </row>
    <row r="25" spans="1:7" ht="31.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/>
      <c r="G26" s="35">
        <f t="shared" si="0"/>
        <v>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.7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.7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70</v>
      </c>
      <c r="D31" s="46"/>
      <c r="E31" s="47">
        <v>4181096.64</v>
      </c>
      <c r="G31" s="35">
        <f t="shared" si="0"/>
        <v>0</v>
      </c>
    </row>
    <row r="32" spans="1:7" ht="15.7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2466295.69</v>
      </c>
      <c r="G32" s="43">
        <f t="shared" si="0"/>
        <v>17.830237556813366</v>
      </c>
    </row>
    <row r="33" spans="1:7" ht="18.75">
      <c r="A33" s="4"/>
      <c r="B33" s="2"/>
      <c r="C33" s="8"/>
      <c r="D33" s="9"/>
      <c r="E33" s="10"/>
      <c r="F33" s="2"/>
      <c r="G33" s="2"/>
    </row>
    <row r="34" spans="1:7" ht="18.75">
      <c r="A34" s="2"/>
      <c r="B34" s="11"/>
      <c r="C34" s="12"/>
      <c r="D34" s="11"/>
      <c r="E34" s="13"/>
      <c r="F34" s="11"/>
      <c r="G34" s="2"/>
    </row>
    <row r="35" spans="1:7" ht="18.75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2016-05-18T12:05:13Z</dcterms:modified>
  <cp:category/>
  <cp:version/>
  <cp:contentType/>
  <cp:contentStatus/>
</cp:coreProperties>
</file>